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240" activeTab="0"/>
  </bookViews>
  <sheets>
    <sheet name="平成23年度市民講師事業応募用紙A4" sheetId="1" r:id="rId1"/>
  </sheets>
  <definedNames>
    <definedName name="_xlnm.Print_Area" localSheetId="0">'平成23年度市民講師事業応募用紙A4'!$A$1:$AF$96</definedName>
  </definedNames>
  <calcPr fullCalcOnLoad="1"/>
</workbook>
</file>

<file path=xl/sharedStrings.xml><?xml version="1.0" encoding="utf-8"?>
<sst xmlns="http://schemas.openxmlformats.org/spreadsheetml/2006/main" count="112" uniqueCount="77">
  <si>
    <t>内容
(各300文字以内でご記入下さい）</t>
  </si>
  <si>
    <t>水色のセル</t>
  </si>
  <si>
    <t>をクリックして入力してください。）</t>
  </si>
  <si>
    <t>（※</t>
  </si>
  <si>
    <t>1回(単発）</t>
  </si>
  <si>
    <t>2回(連続）</t>
  </si>
  <si>
    <t>分×2回</t>
  </si>
  <si>
    <t>【氏名】</t>
  </si>
  <si>
    <t>【別途講師名があれば記入】</t>
  </si>
  <si>
    <t>現在の文字数
（目的）</t>
  </si>
  <si>
    <t>現在の文字数
（内容）</t>
  </si>
  <si>
    <t>名</t>
  </si>
  <si>
    <t>/募集対象：</t>
  </si>
  <si>
    <t>　　　（人数：　　　　　　　　　　　　　　　　　　　　　　　　　　　　　　　　　　　　　　　　　　　　　　</t>
  </si>
  <si>
    <t>講座　</t>
  </si>
  <si>
    <t>時間
（単位　分）</t>
  </si>
  <si>
    <t>導入</t>
  </si>
  <si>
    <t>展開</t>
  </si>
  <si>
    <t>合計時間</t>
  </si>
  <si>
    <t>分</t>
  </si>
  <si>
    <t>現在の文字数</t>
  </si>
  <si>
    <t>応募用紙</t>
  </si>
  <si>
    <t>【電話】</t>
  </si>
  <si>
    <t>【携帯電話】</t>
  </si>
  <si>
    <t>【住所】</t>
  </si>
  <si>
    <t>【タイトル】</t>
  </si>
  <si>
    <t>【講座回数及び時間】該当箇所に☑印を付け〔　　〕内に講座にかかるおおよその時間をご記入下さい。</t>
  </si>
  <si>
    <t>※1　応募用紙の提出は川崎市男女共同参画センター（すくらむ21）まで、郵送または持参してください。
※2　応募用紙・資料は返却いたしません。
※3　応募の際ご提出いただいた個人情報は、本センター事業の目的以外には使用いたしません。
　　　また、皆さまの個人情報を無断で第三者に提供することはございません。</t>
  </si>
  <si>
    <t xml:space="preserve">j. 生活･環境   </t>
  </si>
  <si>
    <t>l . その他</t>
  </si>
  <si>
    <t>【目的】（※受講料を受講者から徴収することはできません。ただし材料費実費の徴収は可。）
　　　　 （パソコンで入力する場合ＭＳゴシック１１ポイントで６００文字以内でご入力下さい。）</t>
  </si>
  <si>
    <t>【具体的なプログラム】</t>
  </si>
  <si>
    <t xml:space="preserve">a.  ワーク･ライフ･バランス </t>
  </si>
  <si>
    <t>b. 女性史･女性学</t>
  </si>
  <si>
    <t>c. コミュニケーション</t>
  </si>
  <si>
    <t>d. 市民活動</t>
  </si>
  <si>
    <t xml:space="preserve">e. 子育て関係 </t>
  </si>
  <si>
    <t xml:space="preserve">f. 健康 </t>
  </si>
  <si>
    <t xml:space="preserve">g. 法律･経済 </t>
  </si>
  <si>
    <t>h. キャリア支援</t>
  </si>
  <si>
    <t xml:space="preserve">I . シニア </t>
  </si>
  <si>
    <t>k. 技術･芸能･芸術</t>
  </si>
  <si>
    <t>　</t>
  </si>
  <si>
    <t>まとめ</t>
  </si>
  <si>
    <t>※同一内容の講座を２回実施することは出来ません。</t>
  </si>
  <si>
    <t>(人数：</t>
  </si>
  <si>
    <t>-3-</t>
  </si>
  <si>
    <t>保育付き講座</t>
  </si>
  <si>
    <r>
      <t xml:space="preserve">目的
</t>
    </r>
    <r>
      <rPr>
        <b/>
        <sz val="9"/>
        <rFont val="ＭＳ Ｐゴシック"/>
        <family val="3"/>
      </rPr>
      <t>(各150文字以内でご記入下さい）</t>
    </r>
  </si>
  <si>
    <t>　　</t>
  </si>
  <si>
    <t>　</t>
  </si>
  <si>
    <t>-4-</t>
  </si>
  <si>
    <t>　【FAX】</t>
  </si>
  <si>
    <t>　</t>
  </si>
  <si>
    <r>
      <t>【今までの経験(実績)150文字以内】</t>
    </r>
    <r>
      <rPr>
        <sz val="10"/>
        <rFont val="ＭＳ Ｐゴシック"/>
        <family val="3"/>
      </rPr>
      <t>(パソコンで入力する場合MSゴシック1１ポイントで150文字以内でご入力下さい。）</t>
    </r>
  </si>
  <si>
    <t>・〔　　　　　　　　　　　</t>
  </si>
  <si>
    <t>　〕</t>
  </si>
  <si>
    <t>・〔　　　　　　　　　　　　　</t>
  </si>
  <si>
    <t>　　</t>
  </si>
  <si>
    <t xml:space="preserve"> </t>
  </si>
  <si>
    <r>
      <t>【募集人数･対象】(例⇒人数：３０名／募集対象：一般･親子・中高年など）</t>
    </r>
    <r>
      <rPr>
        <sz val="9"/>
        <rFont val="ＭＳ Ｐゴシック"/>
        <family val="3"/>
      </rPr>
      <t>※募集人数は最大４０名です。</t>
    </r>
  </si>
  <si>
    <t>　</t>
  </si>
  <si>
    <t>）</t>
  </si>
  <si>
    <r>
      <t>【保育の有無】保育つき講座の開催をご希望の場合、事務局で保育スタッフの手配をします。
　　　　　　　　　ご希望の場合は下記に☑印をつけてください。〔※下記の（参考）をご確認下さい〕</t>
    </r>
    <r>
      <rPr>
        <sz val="14"/>
        <rFont val="ＭＳ Ｐゴシック"/>
        <family val="3"/>
      </rPr>
      <t xml:space="preserve">
     　　　　</t>
    </r>
    <r>
      <rPr>
        <sz val="11"/>
        <rFont val="ＭＳ Ｐゴシック"/>
        <family val="3"/>
      </rPr>
      <t>　　</t>
    </r>
  </si>
  <si>
    <r>
      <t>　　</t>
    </r>
    <r>
      <rPr>
        <sz val="9"/>
        <rFont val="ＭＳ Ｐゴシック"/>
        <family val="3"/>
      </rPr>
      <t xml:space="preserve">（参考)    </t>
    </r>
    <r>
      <rPr>
        <sz val="6"/>
        <rFont val="ＭＳ Ｐゴシック"/>
        <family val="3"/>
      </rPr>
      <t>●</t>
    </r>
    <r>
      <rPr>
        <sz val="9"/>
        <rFont val="ＭＳ Ｐゴシック"/>
        <family val="3"/>
      </rPr>
      <t xml:space="preserve">時間帯について…　　午前/９:００～１２:００　　午後/１３:００～１７:００　　１日/９:００～１７:００
</t>
    </r>
    <r>
      <rPr>
        <sz val="8"/>
        <rFont val="ＭＳ Ｐゴシック"/>
        <family val="3"/>
      </rPr>
      <t xml:space="preserve">        　    　　　 </t>
    </r>
    <r>
      <rPr>
        <sz val="6"/>
        <rFont val="ＭＳ Ｐゴシック"/>
        <family val="3"/>
      </rPr>
      <t>●</t>
    </r>
    <r>
      <rPr>
        <sz val="9"/>
        <rFont val="ＭＳ Ｐゴシック"/>
        <family val="3"/>
      </rPr>
      <t>受講者の保育について…　１回の講座が３時間までのもの。保育児童は１歳から就学前までとします。
　　　　　　　　　　　　　　　　　　　　　　　　     （１回の講座時間が３時間を超える場合は、保育なしの講座となります。）</t>
    </r>
  </si>
  <si>
    <r>
      <t>次のとおり平成25年度市民講師に申し込みます。</t>
    </r>
    <r>
      <rPr>
        <sz val="10"/>
        <rFont val="ＭＳ Ｐゴシック"/>
        <family val="3"/>
      </rPr>
      <t xml:space="preserve">    </t>
    </r>
    <r>
      <rPr>
        <sz val="11"/>
        <rFont val="ＭＳ Ｐゴシック"/>
        <family val="3"/>
      </rPr>
      <t>　</t>
    </r>
  </si>
  <si>
    <t>〕月〔</t>
  </si>
  <si>
    <t>〕日</t>
  </si>
  <si>
    <t>第2希望〔</t>
  </si>
  <si>
    <t>【開催希望日時】</t>
  </si>
  <si>
    <t>　第1希望〔</t>
  </si>
  <si>
    <t>※第2希望まで記入してください。なお、記載頂いた日以外になることがあります（別途調整）。</t>
  </si>
  <si>
    <t>フリガナ</t>
  </si>
  <si>
    <t>-</t>
  </si>
  <si>
    <t>（〒</t>
  </si>
  <si>
    <t>－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</si>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</sst>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color indexed="4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4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20"/>
      <name val="HG丸ｺﾞｼｯｸM-PRO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 applyProtection="1">
      <alignment horizontal="left" vertical="center" indent="1"/>
      <protection/>
    </xf>
    <xf numFmtId="49" fontId="0" fillId="2" borderId="0" xfId="0" applyNumberFormat="1" applyFill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left" vertical="top" wrapText="1"/>
      <protection/>
    </xf>
    <xf numFmtId="0" fontId="0" fillId="2" borderId="0" xfId="0" applyFill="1" applyAlignment="1" applyProtection="1">
      <alignment horizontal="righ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left" vertic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6" fillId="5" borderId="6" xfId="0" applyFont="1" applyFill="1" applyBorder="1" applyAlignment="1" applyProtection="1">
      <alignment horizontal="center" vertical="center"/>
      <protection/>
    </xf>
    <xf numFmtId="0" fontId="6" fillId="5" borderId="7" xfId="0" applyFont="1" applyFill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 vertical="center"/>
      <protection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top" wrapText="1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/>
    </xf>
    <xf numFmtId="0" fontId="12" fillId="3" borderId="2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26" xfId="0" applyFont="1" applyFill="1" applyBorder="1" applyAlignment="1" applyProtection="1">
      <alignment horizontal="left" vertical="top" wrapText="1"/>
      <protection locked="0"/>
    </xf>
    <xf numFmtId="0" fontId="12" fillId="3" borderId="27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28" xfId="0" applyFont="1" applyFill="1" applyBorder="1" applyAlignment="1" applyProtection="1">
      <alignment horizontal="left" vertical="top" wrapText="1"/>
      <protection locked="0"/>
    </xf>
    <xf numFmtId="0" fontId="12" fillId="3" borderId="29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3" borderId="24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25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0" fillId="3" borderId="29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28575</xdr:rowOff>
    </xdr:from>
    <xdr:to>
      <xdr:col>9</xdr:col>
      <xdr:colOff>38100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857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95250</xdr:rowOff>
    </xdr:from>
    <xdr:to>
      <xdr:col>19</xdr:col>
      <xdr:colOff>47625</xdr:colOff>
      <xdr:row>9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71450" y="1962150"/>
          <a:ext cx="4314825" cy="2857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【テーマ】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一つだけ選んで☑をつけてください</a:t>
          </a:r>
        </a:p>
      </xdr:txBody>
    </xdr:sp>
    <xdr:clientData/>
  </xdr:twoCellAnchor>
  <xdr:twoCellAnchor>
    <xdr:from>
      <xdr:col>1</xdr:col>
      <xdr:colOff>38100</xdr:colOff>
      <xdr:row>18</xdr:row>
      <xdr:rowOff>66675</xdr:rowOff>
    </xdr:from>
    <xdr:to>
      <xdr:col>19</xdr:col>
      <xdr:colOff>66675</xdr:colOff>
      <xdr:row>19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80975" y="4114800"/>
          <a:ext cx="4324350" cy="2857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【企画内容】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※各項目をよくご確認のうえご記入下さい　</a:t>
          </a:r>
        </a:p>
      </xdr:txBody>
    </xdr:sp>
    <xdr:clientData/>
  </xdr:twoCellAnchor>
  <xdr:twoCellAnchor>
    <xdr:from>
      <xdr:col>2</xdr:col>
      <xdr:colOff>66675</xdr:colOff>
      <xdr:row>44</xdr:row>
      <xdr:rowOff>219075</xdr:rowOff>
    </xdr:from>
    <xdr:to>
      <xdr:col>28</xdr:col>
      <xdr:colOff>28575</xdr:colOff>
      <xdr:row>47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47675" y="10353675"/>
          <a:ext cx="6162675" cy="609600"/>
        </a:xfrm>
        <a:prstGeom prst="rect">
          <a:avLst/>
        </a:prstGeom>
        <a:noFill/>
        <a:ln w="349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47</xdr:row>
      <xdr:rowOff>228600</xdr:rowOff>
    </xdr:from>
    <xdr:to>
      <xdr:col>30</xdr:col>
      <xdr:colOff>114300</xdr:colOff>
      <xdr:row>48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067300" y="11077575"/>
          <a:ext cx="21717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HGｺﾞｼｯｸM"/>
              <a:cs typeface="HGｺﾞｼｯｸM"/>
            </a:rPr>
            <a:t>※4ページもご記入下さい。</a:t>
          </a:r>
        </a:p>
      </xdr:txBody>
    </xdr:sp>
    <xdr:clientData/>
  </xdr:twoCellAnchor>
  <xdr:twoCellAnchor>
    <xdr:from>
      <xdr:col>18</xdr:col>
      <xdr:colOff>171450</xdr:colOff>
      <xdr:row>0</xdr:row>
      <xdr:rowOff>19050</xdr:rowOff>
    </xdr:from>
    <xdr:to>
      <xdr:col>20</xdr:col>
      <xdr:colOff>200025</xdr:colOff>
      <xdr:row>2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90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6"/>
  <sheetViews>
    <sheetView tabSelected="1" workbookViewId="0" topLeftCell="A1">
      <selection activeCell="D5" sqref="D5:P5"/>
    </sheetView>
  </sheetViews>
  <sheetFormatPr defaultColWidth="9.00390625" defaultRowHeight="18.75" customHeight="1"/>
  <cols>
    <col min="1" max="1" width="1.875" style="26" customWidth="1"/>
    <col min="2" max="12" width="3.125" style="26" customWidth="1"/>
    <col min="13" max="13" width="3.375" style="26" customWidth="1"/>
    <col min="14" max="14" width="3.125" style="26" customWidth="1"/>
    <col min="15" max="15" width="3.00390625" style="26" customWidth="1"/>
    <col min="16" max="29" width="3.125" style="26" customWidth="1"/>
    <col min="30" max="30" width="4.00390625" style="26" customWidth="1"/>
    <col min="31" max="16384" width="3.125" style="26" customWidth="1"/>
  </cols>
  <sheetData>
    <row r="1" spans="1:32" ht="18.75" customHeight="1">
      <c r="A1" s="1"/>
      <c r="B1" s="1"/>
      <c r="C1" s="1"/>
      <c r="D1" s="1"/>
      <c r="E1" s="50" t="s">
        <v>21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1"/>
      <c r="Z1" s="1"/>
      <c r="AA1" s="1"/>
      <c r="AB1" s="1"/>
      <c r="AC1" s="1"/>
      <c r="AD1" s="1"/>
      <c r="AE1" s="1"/>
      <c r="AF1" s="1"/>
    </row>
    <row r="2" spans="1:32" ht="18.75" customHeight="1">
      <c r="A2" s="1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"/>
      <c r="Z2" s="1"/>
      <c r="AA2" s="1"/>
      <c r="AB2" s="1"/>
      <c r="AC2" s="1"/>
      <c r="AD2" s="1"/>
      <c r="AE2" s="1"/>
      <c r="AF2" s="1"/>
    </row>
    <row r="3" spans="1:32" ht="18.75" customHeight="1">
      <c r="A3" s="1"/>
      <c r="B3" s="95" t="s">
        <v>65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60" t="s">
        <v>3</v>
      </c>
      <c r="Q3" s="60"/>
      <c r="R3" s="61" t="s">
        <v>1</v>
      </c>
      <c r="S3" s="61"/>
      <c r="T3" s="61"/>
      <c r="U3" s="61"/>
      <c r="V3" s="62" t="s">
        <v>2</v>
      </c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9" customHeight="1">
      <c r="A4" s="1"/>
      <c r="B4" s="124" t="s">
        <v>72</v>
      </c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38"/>
      <c r="R4" s="40"/>
      <c r="S4" s="41" t="s">
        <v>72</v>
      </c>
      <c r="T4" s="40"/>
      <c r="U4" s="40"/>
      <c r="V4" s="39"/>
      <c r="W4" s="39"/>
      <c r="X4" s="39"/>
      <c r="Y4" s="126"/>
      <c r="Z4" s="126"/>
      <c r="AA4" s="126"/>
      <c r="AB4" s="126"/>
      <c r="AC4" s="126"/>
      <c r="AD4" s="126"/>
      <c r="AE4" s="126"/>
      <c r="AF4" s="126"/>
    </row>
    <row r="5" spans="1:32" ht="18.75" customHeight="1">
      <c r="A5" s="1"/>
      <c r="B5" s="96" t="s">
        <v>7</v>
      </c>
      <c r="C5" s="96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96" t="s">
        <v>8</v>
      </c>
      <c r="R5" s="96"/>
      <c r="S5" s="96"/>
      <c r="T5" s="96"/>
      <c r="U5" s="96"/>
      <c r="V5" s="96"/>
      <c r="W5" s="96"/>
      <c r="X5" s="96"/>
      <c r="Y5" s="101"/>
      <c r="Z5" s="101"/>
      <c r="AA5" s="101"/>
      <c r="AB5" s="101"/>
      <c r="AC5" s="101"/>
      <c r="AD5" s="101"/>
      <c r="AE5" s="101"/>
      <c r="AF5" s="101"/>
    </row>
    <row r="6" spans="1:32" ht="21" customHeight="1">
      <c r="A6" s="1"/>
      <c r="B6" s="97" t="s">
        <v>22</v>
      </c>
      <c r="C6" s="97"/>
      <c r="D6" s="98"/>
      <c r="E6" s="98"/>
      <c r="F6" s="98"/>
      <c r="G6" s="46" t="s">
        <v>73</v>
      </c>
      <c r="H6" s="98"/>
      <c r="I6" s="98"/>
      <c r="J6" s="98"/>
      <c r="K6" s="46" t="s">
        <v>73</v>
      </c>
      <c r="L6" s="98"/>
      <c r="M6" s="98"/>
      <c r="N6" s="98"/>
      <c r="O6" s="98"/>
      <c r="P6" s="98"/>
      <c r="Q6" s="7" t="s">
        <v>52</v>
      </c>
      <c r="R6" s="7"/>
      <c r="S6" s="7"/>
      <c r="T6" s="98"/>
      <c r="U6" s="98"/>
      <c r="V6" s="98"/>
      <c r="W6" s="46" t="s">
        <v>73</v>
      </c>
      <c r="X6" s="98"/>
      <c r="Y6" s="98"/>
      <c r="Z6" s="98"/>
      <c r="AA6" s="46" t="s">
        <v>73</v>
      </c>
      <c r="AB6" s="98"/>
      <c r="AC6" s="98"/>
      <c r="AD6" s="98"/>
      <c r="AE6" s="98"/>
      <c r="AF6" s="98"/>
    </row>
    <row r="7" spans="1:32" ht="21" customHeight="1">
      <c r="A7" s="1"/>
      <c r="B7" s="97" t="s">
        <v>23</v>
      </c>
      <c r="C7" s="97"/>
      <c r="D7" s="97"/>
      <c r="E7" s="97"/>
      <c r="F7" s="98"/>
      <c r="G7" s="98"/>
      <c r="H7" s="98"/>
      <c r="I7" s="46" t="s">
        <v>73</v>
      </c>
      <c r="J7" s="98"/>
      <c r="K7" s="98"/>
      <c r="L7" s="98"/>
      <c r="M7" s="46" t="s">
        <v>73</v>
      </c>
      <c r="N7" s="98"/>
      <c r="O7" s="98"/>
      <c r="P7" s="98"/>
      <c r="Q7" s="9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1" customHeight="1">
      <c r="A8" s="1"/>
      <c r="B8" s="115" t="s">
        <v>24</v>
      </c>
      <c r="C8" s="115"/>
      <c r="D8" s="47" t="s">
        <v>74</v>
      </c>
      <c r="E8" s="113"/>
      <c r="F8" s="113"/>
      <c r="G8" s="47" t="s">
        <v>75</v>
      </c>
      <c r="H8" s="113"/>
      <c r="I8" s="113"/>
      <c r="J8" s="48" t="s">
        <v>76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</row>
    <row r="9" spans="1:32" ht="18.75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/>
      <c r="Q10" s="5"/>
      <c r="R10" s="5"/>
      <c r="S10" s="5"/>
      <c r="T10" s="5" t="s">
        <v>53</v>
      </c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</row>
    <row r="11" spans="1:32" ht="18.75" customHeight="1">
      <c r="A11" s="1"/>
      <c r="B11" s="9"/>
      <c r="C11" s="102" t="s">
        <v>32</v>
      </c>
      <c r="D11" s="102"/>
      <c r="E11" s="102"/>
      <c r="F11" s="102"/>
      <c r="G11" s="102"/>
      <c r="H11" s="102"/>
      <c r="I11" s="102"/>
      <c r="J11" s="102"/>
      <c r="K11" s="10"/>
      <c r="L11" s="99" t="s">
        <v>33</v>
      </c>
      <c r="M11" s="99"/>
      <c r="N11" s="99"/>
      <c r="O11" s="99"/>
      <c r="P11" s="99"/>
      <c r="Q11" s="99"/>
      <c r="R11" s="11"/>
      <c r="S11" s="99" t="s">
        <v>34</v>
      </c>
      <c r="T11" s="99"/>
      <c r="U11" s="99"/>
      <c r="V11" s="99"/>
      <c r="W11" s="99"/>
      <c r="X11" s="99"/>
      <c r="Y11" s="1"/>
      <c r="Z11" s="12"/>
      <c r="AA11" s="99" t="s">
        <v>35</v>
      </c>
      <c r="AB11" s="99"/>
      <c r="AC11" s="99"/>
      <c r="AD11" s="99"/>
      <c r="AE11" s="99"/>
      <c r="AF11" s="1"/>
    </row>
    <row r="12" spans="1:32" ht="18.75" customHeight="1">
      <c r="A12" s="1"/>
      <c r="B12" s="9"/>
      <c r="C12" s="102" t="s">
        <v>36</v>
      </c>
      <c r="D12" s="102"/>
      <c r="E12" s="102"/>
      <c r="F12" s="102"/>
      <c r="G12" s="102"/>
      <c r="H12" s="102"/>
      <c r="I12" s="102"/>
      <c r="J12" s="1"/>
      <c r="K12" s="10"/>
      <c r="L12" s="99" t="s">
        <v>37</v>
      </c>
      <c r="M12" s="99"/>
      <c r="N12" s="99"/>
      <c r="O12" s="99"/>
      <c r="P12" s="99"/>
      <c r="Q12" s="99"/>
      <c r="R12" s="11"/>
      <c r="S12" s="99" t="s">
        <v>38</v>
      </c>
      <c r="T12" s="99"/>
      <c r="U12" s="99"/>
      <c r="V12" s="99"/>
      <c r="W12" s="99"/>
      <c r="X12" s="99"/>
      <c r="Y12" s="1"/>
      <c r="Z12" s="12"/>
      <c r="AA12" s="99" t="s">
        <v>39</v>
      </c>
      <c r="AB12" s="99"/>
      <c r="AC12" s="99"/>
      <c r="AD12" s="99"/>
      <c r="AE12" s="99"/>
      <c r="AF12" s="1"/>
    </row>
    <row r="13" spans="1:32" ht="18.75" customHeight="1">
      <c r="A13" s="1"/>
      <c r="B13" s="9"/>
      <c r="C13" s="102" t="s">
        <v>40</v>
      </c>
      <c r="D13" s="102"/>
      <c r="E13" s="102"/>
      <c r="F13" s="102"/>
      <c r="G13" s="102"/>
      <c r="H13" s="102"/>
      <c r="I13" s="102"/>
      <c r="J13" s="1"/>
      <c r="K13" s="10"/>
      <c r="L13" s="99" t="s">
        <v>28</v>
      </c>
      <c r="M13" s="99"/>
      <c r="N13" s="99"/>
      <c r="O13" s="99"/>
      <c r="P13" s="99"/>
      <c r="Q13" s="99"/>
      <c r="R13" s="11"/>
      <c r="S13" s="99" t="s">
        <v>41</v>
      </c>
      <c r="T13" s="99"/>
      <c r="U13" s="99"/>
      <c r="V13" s="99"/>
      <c r="W13" s="99"/>
      <c r="X13" s="99"/>
      <c r="Y13" s="1"/>
      <c r="Z13" s="12"/>
      <c r="AA13" s="99" t="s">
        <v>29</v>
      </c>
      <c r="AB13" s="99"/>
      <c r="AC13" s="99"/>
      <c r="AD13" s="99"/>
      <c r="AE13" s="99"/>
      <c r="AF13" s="1"/>
    </row>
    <row r="14" spans="1:32" ht="3" customHeight="1">
      <c r="A14" s="1"/>
      <c r="B14" s="1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 customHeight="1" thickBot="1">
      <c r="A15" s="1"/>
      <c r="B15" s="5" t="s">
        <v>54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6" ht="18.75" customHeight="1">
      <c r="A16" s="1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92" t="s">
        <v>20</v>
      </c>
      <c r="AH16" s="93"/>
      <c r="AI16" s="93"/>
      <c r="AJ16" s="94"/>
    </row>
    <row r="17" spans="1:36" ht="18.75" customHeight="1" thickBot="1">
      <c r="A17" s="1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8"/>
      <c r="AG17" s="51">
        <f>(LEN(B16)-(LEN(B16)-LEN(SUBSTITUTE(B16,CHAR(10),""))))</f>
        <v>0</v>
      </c>
      <c r="AH17" s="52"/>
      <c r="AI17" s="52"/>
      <c r="AJ17" s="53"/>
    </row>
    <row r="18" spans="1:32" ht="18.75" customHeight="1">
      <c r="A18" s="1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1"/>
    </row>
    <row r="19" spans="1:32" ht="18.75" customHeight="1">
      <c r="A19" s="1"/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3.5" customHeight="1">
      <c r="A20" s="1"/>
      <c r="B20" s="1"/>
      <c r="C20" s="1" t="s">
        <v>42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.75" customHeight="1">
      <c r="A21" s="1"/>
      <c r="B21" s="99" t="s">
        <v>25</v>
      </c>
      <c r="C21" s="99"/>
      <c r="D21" s="99"/>
      <c r="E21" s="9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customHeight="1">
      <c r="A22" s="1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</row>
    <row r="23" spans="1:32" ht="18.75" customHeight="1">
      <c r="A23" s="1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</row>
    <row r="24" spans="1:32" ht="18.75" customHeight="1">
      <c r="A24" s="1"/>
      <c r="B24" s="102" t="s">
        <v>30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ht="18.75" customHeight="1" thickBot="1">
      <c r="A25" s="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6" ht="18.75" customHeight="1">
      <c r="A26" s="1"/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92" t="s">
        <v>20</v>
      </c>
      <c r="AH26" s="93"/>
      <c r="AI26" s="93"/>
      <c r="AJ26" s="94"/>
    </row>
    <row r="27" spans="1:36" ht="18.75" customHeight="1" thickBot="1">
      <c r="A27" s="1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  <c r="AG27" s="51">
        <f>(LEN(B26)-(LEN(B26)-LEN(SUBSTITUTE(B26,CHAR(10),""))))</f>
        <v>0</v>
      </c>
      <c r="AH27" s="52"/>
      <c r="AI27" s="52"/>
      <c r="AJ27" s="53"/>
    </row>
    <row r="28" spans="1:32" ht="18.75" customHeight="1">
      <c r="A28" s="1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</row>
    <row r="29" spans="1:32" ht="18.75" customHeight="1">
      <c r="A29" s="1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</row>
    <row r="30" spans="1:32" ht="18.75" customHeight="1">
      <c r="A30" s="1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</row>
    <row r="31" spans="1:32" ht="18.75" customHeight="1">
      <c r="A31" s="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</row>
    <row r="32" spans="1:32" ht="18.75" customHeight="1">
      <c r="A32" s="1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8"/>
    </row>
    <row r="33" spans="1:32" ht="18.75" customHeight="1">
      <c r="A33" s="1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18.75" customHeight="1">
      <c r="A34" s="1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1"/>
    </row>
    <row r="35" spans="1:32" ht="18.75" customHeight="1">
      <c r="A35" s="1"/>
      <c r="B35" s="16" t="s">
        <v>26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"/>
    </row>
    <row r="36" spans="1:32" ht="18.75" customHeight="1">
      <c r="A36" s="1"/>
      <c r="B36" s="1"/>
      <c r="C36" s="1"/>
      <c r="D36" s="11"/>
      <c r="E36" s="116" t="s">
        <v>4</v>
      </c>
      <c r="F36" s="116"/>
      <c r="G36" s="116"/>
      <c r="H36" s="1" t="s">
        <v>55</v>
      </c>
      <c r="I36" s="112"/>
      <c r="J36" s="112"/>
      <c r="K36" s="112"/>
      <c r="L36" s="112"/>
      <c r="M36" s="4" t="s">
        <v>56</v>
      </c>
      <c r="N36" s="1" t="s">
        <v>19</v>
      </c>
      <c r="O36" s="1"/>
      <c r="P36" s="1"/>
      <c r="Q36" s="11"/>
      <c r="R36" s="95" t="s">
        <v>5</v>
      </c>
      <c r="S36" s="95"/>
      <c r="T36" s="95"/>
      <c r="U36" s="17" t="s">
        <v>57</v>
      </c>
      <c r="V36" s="112"/>
      <c r="W36" s="112"/>
      <c r="X36" s="112"/>
      <c r="Y36" s="112"/>
      <c r="Z36" s="1" t="s">
        <v>56</v>
      </c>
      <c r="AA36" s="17" t="s">
        <v>6</v>
      </c>
      <c r="AB36" s="17"/>
      <c r="AC36" s="17"/>
      <c r="AD36" s="17"/>
      <c r="AE36" s="1"/>
      <c r="AF36" s="1"/>
    </row>
    <row r="37" spans="1:32" ht="18.75" customHeight="1">
      <c r="A37" s="1"/>
      <c r="B37" s="18" t="s">
        <v>53</v>
      </c>
      <c r="C37" s="4" t="s">
        <v>53</v>
      </c>
      <c r="D37" s="1"/>
      <c r="E37" s="116" t="s">
        <v>53</v>
      </c>
      <c r="F37" s="116"/>
      <c r="G37" s="18" t="s">
        <v>58</v>
      </c>
      <c r="H37" s="18"/>
      <c r="I37" s="18" t="s">
        <v>53</v>
      </c>
      <c r="J37" s="95" t="s">
        <v>59</v>
      </c>
      <c r="K37" s="95"/>
      <c r="L37" s="116" t="s">
        <v>53</v>
      </c>
      <c r="M37" s="116"/>
      <c r="N37" s="17"/>
      <c r="O37" s="1" t="s">
        <v>53</v>
      </c>
      <c r="P37" s="1"/>
      <c r="Q37" s="17" t="s">
        <v>44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"/>
      <c r="AF37" s="1"/>
    </row>
    <row r="38" spans="1:32" ht="18.75" customHeight="1">
      <c r="A38" s="1"/>
      <c r="B38" s="17" t="s">
        <v>69</v>
      </c>
      <c r="C38" s="17"/>
      <c r="D38" s="17"/>
      <c r="E38" s="17"/>
      <c r="F38" s="17"/>
      <c r="G38" s="17" t="s">
        <v>70</v>
      </c>
      <c r="H38" s="17"/>
      <c r="I38" s="17"/>
      <c r="J38" s="45"/>
      <c r="K38" s="1"/>
      <c r="L38" s="37" t="s">
        <v>66</v>
      </c>
      <c r="M38" s="45"/>
      <c r="N38" s="17" t="s">
        <v>67</v>
      </c>
      <c r="O38" s="1"/>
      <c r="P38" s="1"/>
      <c r="Q38" s="37" t="s">
        <v>68</v>
      </c>
      <c r="R38" s="17"/>
      <c r="S38" s="45"/>
      <c r="T38" s="1"/>
      <c r="U38" s="18" t="s">
        <v>66</v>
      </c>
      <c r="V38" s="45"/>
      <c r="W38" s="17" t="s">
        <v>67</v>
      </c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75" customHeight="1">
      <c r="A39" s="1"/>
      <c r="B39" s="19"/>
      <c r="C39" s="1"/>
      <c r="D39" s="1" t="s">
        <v>71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75" customHeight="1">
      <c r="A40" s="1"/>
      <c r="B40" s="17" t="s">
        <v>60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"/>
    </row>
    <row r="41" spans="1:32" ht="18.75" customHeight="1">
      <c r="A41" s="1"/>
      <c r="B41" s="1"/>
      <c r="C41" s="1" t="s">
        <v>13</v>
      </c>
      <c r="D41" s="1" t="s">
        <v>45</v>
      </c>
      <c r="E41" s="1"/>
      <c r="F41" s="117"/>
      <c r="G41" s="117"/>
      <c r="H41" s="117"/>
      <c r="I41" s="117"/>
      <c r="J41" s="117"/>
      <c r="K41" s="1" t="s">
        <v>11</v>
      </c>
      <c r="L41" s="95" t="s">
        <v>12</v>
      </c>
      <c r="M41" s="95"/>
      <c r="N41" s="95"/>
      <c r="O41" s="95"/>
      <c r="P41" s="112" t="s">
        <v>61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" t="s">
        <v>62</v>
      </c>
      <c r="AD41" s="1"/>
      <c r="AE41" s="1"/>
      <c r="AF41" s="1"/>
    </row>
    <row r="42" spans="1:32" ht="15.75" customHeight="1">
      <c r="A42" s="1"/>
      <c r="B42" s="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.75" customHeight="1">
      <c r="A43" s="1"/>
      <c r="B43" s="100" t="s">
        <v>63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"/>
      <c r="AE43" s="1"/>
      <c r="AF43" s="1"/>
    </row>
    <row r="44" spans="1:32" ht="18.75" customHeight="1">
      <c r="A44" s="1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"/>
      <c r="AE44" s="1"/>
      <c r="AF44" s="1"/>
    </row>
    <row r="45" spans="1:32" ht="18.75" customHeight="1">
      <c r="A45" s="1"/>
      <c r="B45" s="1"/>
      <c r="C45" s="20"/>
      <c r="D45" s="21"/>
      <c r="E45" s="22"/>
      <c r="F45" s="22"/>
      <c r="G45" s="1"/>
      <c r="H45" s="23"/>
      <c r="I45" s="100" t="s">
        <v>47</v>
      </c>
      <c r="J45" s="100"/>
      <c r="K45" s="100"/>
      <c r="L45" s="100"/>
      <c r="M45" s="100"/>
      <c r="N45" s="100"/>
      <c r="O45" s="100"/>
      <c r="P45" s="10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.75" customHeight="1">
      <c r="A46" s="1"/>
      <c r="B46" s="1"/>
      <c r="C46" s="100" t="s">
        <v>64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2" ht="18.75" customHeight="1">
      <c r="A47" s="1"/>
      <c r="B47" s="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2" ht="18.75" customHeight="1">
      <c r="A48" s="1"/>
      <c r="B48" s="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52" ht="18.7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81" t="s">
        <v>46</v>
      </c>
      <c r="O49" s="81"/>
      <c r="P49" s="81"/>
      <c r="Q49" s="81"/>
      <c r="R49" s="81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38" ht="18.75" customHeight="1" thickBot="1">
      <c r="A50" s="1"/>
      <c r="B50" s="42" t="s">
        <v>31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2"/>
      <c r="N50" s="2"/>
      <c r="O50" s="66" t="s">
        <v>3</v>
      </c>
      <c r="P50" s="66"/>
      <c r="Q50" s="43" t="s">
        <v>1</v>
      </c>
      <c r="R50" s="43"/>
      <c r="S50" s="43"/>
      <c r="T50" s="43"/>
      <c r="U50" s="71" t="s">
        <v>2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2"/>
      <c r="AG50" s="28"/>
      <c r="AH50" s="28"/>
      <c r="AI50" s="28"/>
      <c r="AJ50" s="28"/>
      <c r="AK50" s="28"/>
      <c r="AL50" s="28"/>
    </row>
    <row r="51" spans="1:38" ht="18.75" customHeight="1">
      <c r="A51" s="1"/>
      <c r="B51" s="87" t="s">
        <v>14</v>
      </c>
      <c r="C51" s="88"/>
      <c r="D51" s="67" t="s">
        <v>15</v>
      </c>
      <c r="E51" s="67"/>
      <c r="F51" s="67"/>
      <c r="G51" s="67"/>
      <c r="H51" s="67" t="s">
        <v>48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 t="s">
        <v>0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29"/>
      <c r="AH51" s="29"/>
      <c r="AI51" s="29"/>
      <c r="AJ51" s="29"/>
      <c r="AK51" s="29"/>
      <c r="AL51" s="29"/>
    </row>
    <row r="52" spans="1:32" ht="18.75" customHeight="1" thickBot="1">
      <c r="A52" s="1"/>
      <c r="B52" s="89"/>
      <c r="C52" s="90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70"/>
    </row>
    <row r="53" spans="1:40" ht="18.75" customHeight="1">
      <c r="A53" s="1"/>
      <c r="B53" s="72" t="s">
        <v>16</v>
      </c>
      <c r="C53" s="73"/>
      <c r="D53" s="91"/>
      <c r="E53" s="91"/>
      <c r="F53" s="91"/>
      <c r="G53" s="91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54" t="s">
        <v>9</v>
      </c>
      <c r="AH53" s="55"/>
      <c r="AI53" s="55"/>
      <c r="AJ53" s="56"/>
      <c r="AK53" s="63" t="s">
        <v>10</v>
      </c>
      <c r="AL53" s="55"/>
      <c r="AM53" s="55"/>
      <c r="AN53" s="64"/>
    </row>
    <row r="54" spans="1:40" ht="18.75" customHeight="1">
      <c r="A54" s="1"/>
      <c r="B54" s="74"/>
      <c r="C54" s="73"/>
      <c r="D54" s="91"/>
      <c r="E54" s="91"/>
      <c r="F54" s="91"/>
      <c r="G54" s="91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  <c r="AG54" s="57"/>
      <c r="AH54" s="58"/>
      <c r="AI54" s="58"/>
      <c r="AJ54" s="59"/>
      <c r="AK54" s="65"/>
      <c r="AL54" s="58"/>
      <c r="AM54" s="58"/>
      <c r="AN54" s="44"/>
    </row>
    <row r="55" spans="1:40" ht="18.75" customHeight="1" thickBot="1">
      <c r="A55" s="1"/>
      <c r="B55" s="74"/>
      <c r="C55" s="73"/>
      <c r="D55" s="91"/>
      <c r="E55" s="91"/>
      <c r="F55" s="91"/>
      <c r="G55" s="91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6"/>
      <c r="AG55" s="51">
        <f>(LEN(H53)-(LEN(H53)-LEN(SUBSTITUTE(H53,CHAR(10),""))))</f>
        <v>0</v>
      </c>
      <c r="AH55" s="52"/>
      <c r="AI55" s="52"/>
      <c r="AJ55" s="53"/>
      <c r="AK55" s="51">
        <f>(LEN(S53)-(LEN(S53)-LEN(SUBSTITUTE(S53,CHAR(10),""))))</f>
        <v>0</v>
      </c>
      <c r="AL55" s="52"/>
      <c r="AM55" s="52"/>
      <c r="AN55" s="53"/>
    </row>
    <row r="56" spans="1:40" ht="18.75" customHeight="1">
      <c r="A56" s="1"/>
      <c r="B56" s="74"/>
      <c r="C56" s="73"/>
      <c r="D56" s="91"/>
      <c r="E56" s="91"/>
      <c r="F56" s="91"/>
      <c r="G56" s="91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6"/>
      <c r="AG56" s="30"/>
      <c r="AH56" s="30"/>
      <c r="AI56" s="30"/>
      <c r="AJ56" s="30"/>
      <c r="AK56" s="30"/>
      <c r="AL56" s="30"/>
      <c r="AM56" s="30"/>
      <c r="AN56" s="30"/>
    </row>
    <row r="57" spans="1:35" ht="18.75" customHeight="1">
      <c r="A57" s="1"/>
      <c r="B57" s="74"/>
      <c r="C57" s="73"/>
      <c r="D57" s="91"/>
      <c r="E57" s="91"/>
      <c r="F57" s="91"/>
      <c r="G57" s="91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G57" s="31"/>
      <c r="AH57" s="31"/>
      <c r="AI57" s="32"/>
    </row>
    <row r="58" spans="1:35" ht="18.75" customHeight="1">
      <c r="A58" s="1"/>
      <c r="B58" s="74"/>
      <c r="C58" s="73"/>
      <c r="D58" s="91"/>
      <c r="E58" s="91"/>
      <c r="F58" s="91"/>
      <c r="G58" s="91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31"/>
      <c r="AH58" s="31"/>
      <c r="AI58" s="32"/>
    </row>
    <row r="59" spans="1:35" ht="18.75" customHeight="1">
      <c r="A59" s="1"/>
      <c r="B59" s="74"/>
      <c r="C59" s="73"/>
      <c r="D59" s="91"/>
      <c r="E59" s="91"/>
      <c r="F59" s="91"/>
      <c r="G59" s="91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6"/>
      <c r="AG59" s="31"/>
      <c r="AH59" s="31"/>
      <c r="AI59" s="32"/>
    </row>
    <row r="60" spans="1:35" ht="18.75" customHeight="1">
      <c r="A60" s="1"/>
      <c r="B60" s="74"/>
      <c r="C60" s="73"/>
      <c r="D60" s="91"/>
      <c r="E60" s="91"/>
      <c r="F60" s="91"/>
      <c r="G60" s="91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6"/>
      <c r="AG60" s="31"/>
      <c r="AH60" s="31"/>
      <c r="AI60" s="32"/>
    </row>
    <row r="61" spans="1:35" ht="18.75" customHeight="1">
      <c r="A61" s="1"/>
      <c r="B61" s="74"/>
      <c r="C61" s="73"/>
      <c r="D61" s="91"/>
      <c r="E61" s="91"/>
      <c r="F61" s="91"/>
      <c r="G61" s="91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6"/>
      <c r="AG61" s="31"/>
      <c r="AH61" s="31"/>
      <c r="AI61" s="32"/>
    </row>
    <row r="62" spans="1:35" ht="18.75" customHeight="1">
      <c r="A62" s="1"/>
      <c r="B62" s="74"/>
      <c r="C62" s="73"/>
      <c r="D62" s="91"/>
      <c r="E62" s="91"/>
      <c r="F62" s="91"/>
      <c r="G62" s="91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6"/>
      <c r="AG62" s="31"/>
      <c r="AH62" s="31"/>
      <c r="AI62" s="32"/>
    </row>
    <row r="63" spans="1:35" ht="18.75" customHeight="1">
      <c r="A63" s="1"/>
      <c r="B63" s="74"/>
      <c r="C63" s="73"/>
      <c r="D63" s="91"/>
      <c r="E63" s="91"/>
      <c r="F63" s="91"/>
      <c r="G63" s="91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6"/>
      <c r="AG63" s="33" t="s">
        <v>49</v>
      </c>
      <c r="AH63" s="33" t="s">
        <v>42</v>
      </c>
      <c r="AI63" s="32"/>
    </row>
    <row r="64" spans="1:35" ht="18.75" customHeight="1">
      <c r="A64" s="1"/>
      <c r="B64" s="74"/>
      <c r="C64" s="73"/>
      <c r="D64" s="91"/>
      <c r="E64" s="91"/>
      <c r="F64" s="91"/>
      <c r="G64" s="91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6"/>
      <c r="AG64" s="34" t="s">
        <v>42</v>
      </c>
      <c r="AH64" s="34" t="s">
        <v>42</v>
      </c>
      <c r="AI64" s="32"/>
    </row>
    <row r="65" spans="1:35" ht="18.75" customHeight="1" thickBot="1">
      <c r="A65" s="1"/>
      <c r="B65" s="74"/>
      <c r="C65" s="73"/>
      <c r="D65" s="91"/>
      <c r="E65" s="91"/>
      <c r="F65" s="91"/>
      <c r="G65" s="91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6"/>
      <c r="AG65" s="31" t="s">
        <v>42</v>
      </c>
      <c r="AH65" s="31" t="s">
        <v>42</v>
      </c>
      <c r="AI65" s="32"/>
    </row>
    <row r="66" spans="1:40" ht="18.75" customHeight="1">
      <c r="A66" s="1"/>
      <c r="B66" s="72" t="s">
        <v>17</v>
      </c>
      <c r="C66" s="78"/>
      <c r="D66" s="91"/>
      <c r="E66" s="91"/>
      <c r="F66" s="91"/>
      <c r="G66" s="91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6"/>
      <c r="AG66" s="54" t="s">
        <v>9</v>
      </c>
      <c r="AH66" s="55"/>
      <c r="AI66" s="55"/>
      <c r="AJ66" s="56"/>
      <c r="AK66" s="63" t="s">
        <v>10</v>
      </c>
      <c r="AL66" s="55"/>
      <c r="AM66" s="55"/>
      <c r="AN66" s="64"/>
    </row>
    <row r="67" spans="1:40" ht="18.75" customHeight="1">
      <c r="A67" s="1"/>
      <c r="B67" s="72"/>
      <c r="C67" s="78"/>
      <c r="D67" s="91"/>
      <c r="E67" s="91"/>
      <c r="F67" s="91"/>
      <c r="G67" s="91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6"/>
      <c r="AG67" s="57"/>
      <c r="AH67" s="58"/>
      <c r="AI67" s="58"/>
      <c r="AJ67" s="59"/>
      <c r="AK67" s="65"/>
      <c r="AL67" s="58"/>
      <c r="AM67" s="58"/>
      <c r="AN67" s="44"/>
    </row>
    <row r="68" spans="1:40" ht="18.75" customHeight="1" thickBot="1">
      <c r="A68" s="1"/>
      <c r="B68" s="72"/>
      <c r="C68" s="78"/>
      <c r="D68" s="91"/>
      <c r="E68" s="91"/>
      <c r="F68" s="91"/>
      <c r="G68" s="91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6"/>
      <c r="AG68" s="51">
        <f>(LEN(H66)-(LEN(H66)-LEN(SUBSTITUTE(H66,CHAR(10),""))))</f>
        <v>0</v>
      </c>
      <c r="AH68" s="52"/>
      <c r="AI68" s="52"/>
      <c r="AJ68" s="53"/>
      <c r="AK68" s="51">
        <f>(LEN(S66)-(LEN(S66)-LEN(SUBSTITUTE(S66,CHAR(10),""))))</f>
        <v>0</v>
      </c>
      <c r="AL68" s="52"/>
      <c r="AM68" s="52"/>
      <c r="AN68" s="53"/>
    </row>
    <row r="69" spans="1:35" ht="18.75" customHeight="1">
      <c r="A69" s="1"/>
      <c r="B69" s="72"/>
      <c r="C69" s="78"/>
      <c r="D69" s="91"/>
      <c r="E69" s="91"/>
      <c r="F69" s="91"/>
      <c r="G69" s="91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6"/>
      <c r="AG69" s="31"/>
      <c r="AH69" s="31"/>
      <c r="AI69" s="32"/>
    </row>
    <row r="70" spans="1:35" ht="18.75" customHeight="1">
      <c r="A70" s="1"/>
      <c r="B70" s="72"/>
      <c r="C70" s="78"/>
      <c r="D70" s="91"/>
      <c r="E70" s="91"/>
      <c r="F70" s="91"/>
      <c r="G70" s="91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6"/>
      <c r="AG70" s="31"/>
      <c r="AH70" s="31"/>
      <c r="AI70" s="32"/>
    </row>
    <row r="71" spans="1:35" ht="18.75" customHeight="1">
      <c r="A71" s="1"/>
      <c r="B71" s="72"/>
      <c r="C71" s="78"/>
      <c r="D71" s="91"/>
      <c r="E71" s="91"/>
      <c r="F71" s="91"/>
      <c r="G71" s="91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6"/>
      <c r="AG71" s="31"/>
      <c r="AH71" s="31"/>
      <c r="AI71" s="32"/>
    </row>
    <row r="72" spans="1:35" ht="18.75" customHeight="1">
      <c r="A72" s="1"/>
      <c r="B72" s="72"/>
      <c r="C72" s="78"/>
      <c r="D72" s="91"/>
      <c r="E72" s="91"/>
      <c r="F72" s="91"/>
      <c r="G72" s="91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6"/>
      <c r="AG72" s="31"/>
      <c r="AH72" s="31"/>
      <c r="AI72" s="32"/>
    </row>
    <row r="73" spans="1:35" ht="18.75" customHeight="1">
      <c r="A73" s="1"/>
      <c r="B73" s="72"/>
      <c r="C73" s="78"/>
      <c r="D73" s="91"/>
      <c r="E73" s="91"/>
      <c r="F73" s="91"/>
      <c r="G73" s="91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6"/>
      <c r="AG73" s="31"/>
      <c r="AH73" s="31"/>
      <c r="AI73" s="32"/>
    </row>
    <row r="74" spans="1:35" ht="18.75" customHeight="1">
      <c r="A74" s="1"/>
      <c r="B74" s="72"/>
      <c r="C74" s="78"/>
      <c r="D74" s="91"/>
      <c r="E74" s="91"/>
      <c r="F74" s="91"/>
      <c r="G74" s="91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6"/>
      <c r="AG74" s="31"/>
      <c r="AH74" s="31"/>
      <c r="AI74" s="32"/>
    </row>
    <row r="75" spans="1:35" ht="18.75" customHeight="1">
      <c r="A75" s="1"/>
      <c r="B75" s="72"/>
      <c r="C75" s="78"/>
      <c r="D75" s="91"/>
      <c r="E75" s="91"/>
      <c r="F75" s="91"/>
      <c r="G75" s="91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6"/>
      <c r="AG75" s="31"/>
      <c r="AH75" s="31"/>
      <c r="AI75" s="32"/>
    </row>
    <row r="76" spans="1:35" ht="18.75" customHeight="1">
      <c r="A76" s="1"/>
      <c r="B76" s="72"/>
      <c r="C76" s="78"/>
      <c r="D76" s="91"/>
      <c r="E76" s="91"/>
      <c r="F76" s="91"/>
      <c r="G76" s="91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6"/>
      <c r="AG76" s="31"/>
      <c r="AH76" s="31"/>
      <c r="AI76" s="32"/>
    </row>
    <row r="77" spans="1:35" ht="18.75" customHeight="1">
      <c r="A77" s="1"/>
      <c r="B77" s="72"/>
      <c r="C77" s="78"/>
      <c r="D77" s="91"/>
      <c r="E77" s="91"/>
      <c r="F77" s="91"/>
      <c r="G77" s="91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6"/>
      <c r="AG77" s="31"/>
      <c r="AH77" s="31"/>
      <c r="AI77" s="32"/>
    </row>
    <row r="78" spans="1:35" ht="18.75" customHeight="1" thickBot="1">
      <c r="A78" s="1"/>
      <c r="B78" s="72"/>
      <c r="C78" s="78"/>
      <c r="D78" s="91"/>
      <c r="E78" s="91"/>
      <c r="F78" s="91"/>
      <c r="G78" s="91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6"/>
      <c r="AG78" s="33" t="s">
        <v>42</v>
      </c>
      <c r="AH78" s="33" t="s">
        <v>42</v>
      </c>
      <c r="AI78" s="32"/>
    </row>
    <row r="79" spans="1:40" ht="18.75" customHeight="1">
      <c r="A79" s="1"/>
      <c r="B79" s="72" t="s">
        <v>43</v>
      </c>
      <c r="C79" s="78"/>
      <c r="D79" s="77"/>
      <c r="E79" s="77"/>
      <c r="F79" s="77"/>
      <c r="G79" s="77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6"/>
      <c r="AG79" s="54" t="s">
        <v>9</v>
      </c>
      <c r="AH79" s="55"/>
      <c r="AI79" s="55"/>
      <c r="AJ79" s="56"/>
      <c r="AK79" s="63" t="s">
        <v>10</v>
      </c>
      <c r="AL79" s="55"/>
      <c r="AM79" s="55"/>
      <c r="AN79" s="64"/>
    </row>
    <row r="80" spans="1:40" ht="18.75" customHeight="1">
      <c r="A80" s="1"/>
      <c r="B80" s="72"/>
      <c r="C80" s="78"/>
      <c r="D80" s="77"/>
      <c r="E80" s="77"/>
      <c r="F80" s="77"/>
      <c r="G80" s="77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6"/>
      <c r="AG80" s="57"/>
      <c r="AH80" s="58"/>
      <c r="AI80" s="58"/>
      <c r="AJ80" s="59"/>
      <c r="AK80" s="65"/>
      <c r="AL80" s="58"/>
      <c r="AM80" s="58"/>
      <c r="AN80" s="44"/>
    </row>
    <row r="81" spans="1:40" ht="18.75" customHeight="1" thickBot="1">
      <c r="A81" s="1"/>
      <c r="B81" s="72"/>
      <c r="C81" s="78"/>
      <c r="D81" s="77"/>
      <c r="E81" s="77"/>
      <c r="F81" s="77"/>
      <c r="G81" s="77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6"/>
      <c r="AG81" s="51">
        <f>(LEN(H79)-(LEN(H79)-LEN(SUBSTITUTE(H79,CHAR(10),""))))</f>
        <v>0</v>
      </c>
      <c r="AH81" s="52"/>
      <c r="AI81" s="52"/>
      <c r="AJ81" s="53"/>
      <c r="AK81" s="51">
        <f>(LEN(S79)-(LEN(S79)-LEN(SUBSTITUTE(S79,CHAR(10),""))))</f>
        <v>0</v>
      </c>
      <c r="AL81" s="52"/>
      <c r="AM81" s="52"/>
      <c r="AN81" s="53"/>
    </row>
    <row r="82" spans="1:35" ht="18.75" customHeight="1">
      <c r="A82" s="1"/>
      <c r="B82" s="72"/>
      <c r="C82" s="78"/>
      <c r="D82" s="77"/>
      <c r="E82" s="77"/>
      <c r="F82" s="77"/>
      <c r="G82" s="77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6"/>
      <c r="AG82" s="31"/>
      <c r="AH82" s="31"/>
      <c r="AI82" s="32"/>
    </row>
    <row r="83" spans="1:35" ht="18.75" customHeight="1">
      <c r="A83" s="1"/>
      <c r="B83" s="72"/>
      <c r="C83" s="78"/>
      <c r="D83" s="77"/>
      <c r="E83" s="77"/>
      <c r="F83" s="77"/>
      <c r="G83" s="77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6"/>
      <c r="AG83" s="31"/>
      <c r="AH83" s="31"/>
      <c r="AI83" s="32"/>
    </row>
    <row r="84" spans="1:35" ht="18.75" customHeight="1">
      <c r="A84" s="1"/>
      <c r="B84" s="72"/>
      <c r="C84" s="78"/>
      <c r="D84" s="77"/>
      <c r="E84" s="77"/>
      <c r="F84" s="77"/>
      <c r="G84" s="77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6"/>
      <c r="AG84" s="31"/>
      <c r="AH84" s="31"/>
      <c r="AI84" s="32"/>
    </row>
    <row r="85" spans="1:35" ht="18.75" customHeight="1">
      <c r="A85" s="1"/>
      <c r="B85" s="72"/>
      <c r="C85" s="78"/>
      <c r="D85" s="77"/>
      <c r="E85" s="77"/>
      <c r="F85" s="77"/>
      <c r="G85" s="77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6"/>
      <c r="AG85" s="31"/>
      <c r="AH85" s="31"/>
      <c r="AI85" s="32"/>
    </row>
    <row r="86" spans="1:35" ht="18.75" customHeight="1">
      <c r="A86" s="1"/>
      <c r="B86" s="72"/>
      <c r="C86" s="78"/>
      <c r="D86" s="77"/>
      <c r="E86" s="77"/>
      <c r="F86" s="77"/>
      <c r="G86" s="77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6"/>
      <c r="AG86" s="31"/>
      <c r="AH86" s="31"/>
      <c r="AI86" s="32"/>
    </row>
    <row r="87" spans="1:35" ht="18.75" customHeight="1">
      <c r="A87" s="1"/>
      <c r="B87" s="72"/>
      <c r="C87" s="78"/>
      <c r="D87" s="77"/>
      <c r="E87" s="77"/>
      <c r="F87" s="77"/>
      <c r="G87" s="77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6"/>
      <c r="AG87" s="31"/>
      <c r="AH87" s="31"/>
      <c r="AI87" s="32"/>
    </row>
    <row r="88" spans="1:35" ht="18.75" customHeight="1">
      <c r="A88" s="1"/>
      <c r="B88" s="72"/>
      <c r="C88" s="78"/>
      <c r="D88" s="77"/>
      <c r="E88" s="77"/>
      <c r="F88" s="77"/>
      <c r="G88" s="77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6"/>
      <c r="AG88" s="31"/>
      <c r="AH88" s="31"/>
      <c r="AI88" s="32"/>
    </row>
    <row r="89" spans="1:35" ht="18.75" customHeight="1">
      <c r="A89" s="1"/>
      <c r="B89" s="72"/>
      <c r="C89" s="78"/>
      <c r="D89" s="77"/>
      <c r="E89" s="77"/>
      <c r="F89" s="77"/>
      <c r="G89" s="77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6"/>
      <c r="AG89" s="31"/>
      <c r="AH89" s="31"/>
      <c r="AI89" s="32"/>
    </row>
    <row r="90" spans="1:35" ht="18.75" customHeight="1">
      <c r="A90" s="1"/>
      <c r="B90" s="72"/>
      <c r="C90" s="78"/>
      <c r="D90" s="77"/>
      <c r="E90" s="77"/>
      <c r="F90" s="77"/>
      <c r="G90" s="77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6"/>
      <c r="AG90" s="33" t="s">
        <v>42</v>
      </c>
      <c r="AH90" s="33" t="s">
        <v>42</v>
      </c>
      <c r="AI90" s="32"/>
    </row>
    <row r="91" spans="1:35" ht="18.75" customHeight="1">
      <c r="A91" s="1"/>
      <c r="B91" s="72"/>
      <c r="C91" s="78"/>
      <c r="D91" s="77"/>
      <c r="E91" s="77"/>
      <c r="F91" s="77"/>
      <c r="G91" s="77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6"/>
      <c r="AG91" s="32" t="s">
        <v>42</v>
      </c>
      <c r="AH91" s="32" t="s">
        <v>42</v>
      </c>
      <c r="AI91" s="32"/>
    </row>
    <row r="92" spans="1:40" ht="18.75" customHeight="1" thickBot="1">
      <c r="A92" s="4"/>
      <c r="B92" s="85" t="s">
        <v>18</v>
      </c>
      <c r="C92" s="86"/>
      <c r="D92" s="82" t="s">
        <v>50</v>
      </c>
      <c r="E92" s="83"/>
      <c r="F92" s="83"/>
      <c r="G92" s="49" t="s">
        <v>19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80"/>
      <c r="AG92" s="35"/>
      <c r="AH92" s="35"/>
      <c r="AI92" s="35"/>
      <c r="AJ92" s="36"/>
      <c r="AK92" s="36"/>
      <c r="AL92" s="36"/>
      <c r="AM92" s="36"/>
      <c r="AN92" s="36"/>
    </row>
    <row r="93" spans="1:32" ht="18.75" customHeight="1">
      <c r="A93" s="1"/>
      <c r="B93" s="84" t="s">
        <v>27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6"/>
    </row>
    <row r="94" spans="1:32" ht="18.75" customHeight="1">
      <c r="A94" s="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6"/>
    </row>
    <row r="95" spans="1:32" ht="18.75" customHeight="1">
      <c r="A95" s="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6"/>
    </row>
    <row r="96" spans="1:32" ht="18.75" customHeight="1">
      <c r="A96" s="1"/>
      <c r="B96" s="81" t="s">
        <v>51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</row>
  </sheetData>
  <sheetProtection password="B9F2" sheet="1" objects="1" scenarios="1" selectLockedCells="1"/>
  <mergeCells count="99">
    <mergeCell ref="D4:P4"/>
    <mergeCell ref="Y4:AF4"/>
    <mergeCell ref="B43:AC44"/>
    <mergeCell ref="L11:Q11"/>
    <mergeCell ref="L12:Q12"/>
    <mergeCell ref="L13:Q13"/>
    <mergeCell ref="C11:J11"/>
    <mergeCell ref="AA12:AE12"/>
    <mergeCell ref="AA13:AE13"/>
    <mergeCell ref="B8:C8"/>
    <mergeCell ref="L37:M37"/>
    <mergeCell ref="F41:J41"/>
    <mergeCell ref="E36:G36"/>
    <mergeCell ref="I36:L36"/>
    <mergeCell ref="C12:I12"/>
    <mergeCell ref="C13:I13"/>
    <mergeCell ref="B22:AF23"/>
    <mergeCell ref="P41:AB41"/>
    <mergeCell ref="E37:F37"/>
    <mergeCell ref="E8:F8"/>
    <mergeCell ref="H8:I8"/>
    <mergeCell ref="K8:AF8"/>
    <mergeCell ref="N49:R49"/>
    <mergeCell ref="S13:X13"/>
    <mergeCell ref="I45:P45"/>
    <mergeCell ref="L41:O41"/>
    <mergeCell ref="S11:X11"/>
    <mergeCell ref="J37:K37"/>
    <mergeCell ref="R36:T36"/>
    <mergeCell ref="V36:Y36"/>
    <mergeCell ref="B24:AF25"/>
    <mergeCell ref="B16:AF18"/>
    <mergeCell ref="B26:AF34"/>
    <mergeCell ref="S12:X12"/>
    <mergeCell ref="AA11:AE11"/>
    <mergeCell ref="C46:AF48"/>
    <mergeCell ref="D5:P5"/>
    <mergeCell ref="Y5:AF5"/>
    <mergeCell ref="B7:E7"/>
    <mergeCell ref="AB6:AF6"/>
    <mergeCell ref="N7:Q7"/>
    <mergeCell ref="J7:L7"/>
    <mergeCell ref="F7:H7"/>
    <mergeCell ref="B21:E21"/>
    <mergeCell ref="B3:O3"/>
    <mergeCell ref="B5:C5"/>
    <mergeCell ref="B6:C6"/>
    <mergeCell ref="Q5:X5"/>
    <mergeCell ref="H6:J6"/>
    <mergeCell ref="L6:P6"/>
    <mergeCell ref="D6:F6"/>
    <mergeCell ref="T6:V6"/>
    <mergeCell ref="X6:Z6"/>
    <mergeCell ref="B4:C4"/>
    <mergeCell ref="AG16:AJ16"/>
    <mergeCell ref="AG17:AJ17"/>
    <mergeCell ref="AG26:AJ26"/>
    <mergeCell ref="AG27:AJ27"/>
    <mergeCell ref="H51:R52"/>
    <mergeCell ref="H92:AF92"/>
    <mergeCell ref="B96:AF96"/>
    <mergeCell ref="D92:F92"/>
    <mergeCell ref="B93:AE95"/>
    <mergeCell ref="B92:C92"/>
    <mergeCell ref="B51:C52"/>
    <mergeCell ref="D51:G52"/>
    <mergeCell ref="D53:G65"/>
    <mergeCell ref="D66:G78"/>
    <mergeCell ref="B66:C78"/>
    <mergeCell ref="H66:R78"/>
    <mergeCell ref="S66:AF78"/>
    <mergeCell ref="AG66:AJ67"/>
    <mergeCell ref="D79:G91"/>
    <mergeCell ref="B79:C91"/>
    <mergeCell ref="AK81:AN81"/>
    <mergeCell ref="AG81:AJ81"/>
    <mergeCell ref="AK79:AN80"/>
    <mergeCell ref="S79:AF91"/>
    <mergeCell ref="H79:R91"/>
    <mergeCell ref="AK66:AN67"/>
    <mergeCell ref="B50:L50"/>
    <mergeCell ref="Q50:T50"/>
    <mergeCell ref="O50:P50"/>
    <mergeCell ref="S51:AF52"/>
    <mergeCell ref="U50:AE50"/>
    <mergeCell ref="B53:C65"/>
    <mergeCell ref="H53:R65"/>
    <mergeCell ref="S53:AF65"/>
    <mergeCell ref="AG53:AJ54"/>
    <mergeCell ref="E1:X2"/>
    <mergeCell ref="AG68:AJ68"/>
    <mergeCell ref="AK68:AN68"/>
    <mergeCell ref="AG79:AJ80"/>
    <mergeCell ref="P3:Q3"/>
    <mergeCell ref="R3:U3"/>
    <mergeCell ref="V3:AF3"/>
    <mergeCell ref="AK53:AN54"/>
    <mergeCell ref="AG55:AJ55"/>
    <mergeCell ref="AK55:AN55"/>
  </mergeCells>
  <dataValidations count="9">
    <dataValidation type="textLength" allowBlank="1" showInputMessage="1" showErrorMessage="1" promptTitle="文字入力制限" prompt="150文字以内で入力してください。" error="文字数がオーバーしています。" sqref="H42:R43 H9:H15 W38 R9:R15 H19:R25 M35:R37 I37:L37 H35:H37 H40:J40 K40:O41 P40:R40 I35:L35 I9:I15 R38 O9:P15 Q6 K9:K15 J8:J15 I7 AA6 L9:L15 O5:P5 L5:N5 Q9:Q15 J5 I5 H5 K5:K6 M9:M15 N9:N15 M7 R6:R7 H7 U38 N38:P38 H38:I38 K38:L38">
      <formula1>1</formula1>
      <formula2>150</formula2>
    </dataValidation>
    <dataValidation type="textLength" allowBlank="1" showInputMessage="1" showErrorMessage="1" promptTitle="文字入力制限" prompt="300文字以内で入力してください。" error="文字数がオーバーしています。" sqref="S42:AF43 X38:AB38 AC38:AF41 V37:Y37 Z35:AF37 S35:U37 S40:AB40 V35:Y35 S19:AF25 T9:AF15 T38 T7:AF7 S6:S7 S9:S15">
      <formula1>1</formula1>
      <formula2>300</formula2>
    </dataValidation>
    <dataValidation type="custom" allowBlank="1" showInputMessage="1" showErrorMessage="1" promptTitle="文字入力制限" prompt="150文字以内で入力してください。" error="文字数がオーバーしています。" sqref="H53:R91 B16:AF18">
      <formula1>LEN(H53)-(LEN(H53)-LEN(SUBSTITUTE(H53,CHAR(10),"")))&lt;=150</formula1>
    </dataValidation>
    <dataValidation type="custom" allowBlank="1" showInputMessage="1" showErrorMessage="1" promptTitle="文字入力制限" prompt="300文字以内で入力してください。" error="文字数がオーバーしています。" sqref="S53:AF91">
      <formula1>LEN(S53)-(LEN(S53)-LEN(SUBSTITUTE(S53,CHAR(10),"")))&lt;=300</formula1>
    </dataValidation>
    <dataValidation type="custom" allowBlank="1" showInputMessage="1" showErrorMessage="1" promptTitle="文字入力制限" prompt="600文字以内で入力してください。" error="文字数がオーバーしています。" sqref="B26:AF34">
      <formula1>LEN(B26)-(LEN(B26)-LEN(SUBSTITUTE(B26,CHAR(10),"")))&lt;=600</formula1>
    </dataValidation>
    <dataValidation allowBlank="1" promptTitle="文字入力制限" prompt="150文字以内で入力してください。" error="文字数がオーバーしています。" sqref="H6:J6 V38 S38 M38 J38"/>
    <dataValidation allowBlank="1" promptTitle="文字入力制限" prompt="150文字以内で入力してください。" error="文字数がオーバーしています。" sqref="L6:P6"/>
    <dataValidation allowBlank="1" promptTitle="文字入力制限" prompt="150文字以内で入力してください。" error="文字数がオーバーしています。" sqref="J7:L7 N7:Q7 H8:I8 X6:Z6 AB6:AF6"/>
    <dataValidation allowBlank="1" sqref="K8:AF8"/>
  </dataValidations>
  <printOptions/>
  <pageMargins left="0.31496062992125984" right="0.1968503937007874" top="0.57" bottom="0.1968503937007874" header="0.53" footer="0.1968503937007874"/>
  <pageSetup horizontalDpi="600" verticalDpi="600" orientation="portrait" paperSize="9" scale="97" r:id="rId3"/>
  <rowBreaks count="1" manualBreakCount="1">
    <brk id="49" max="3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平成23年度市民講師事業応募用紙A4</dc:title>
  <dc:subject/>
  <dc:creator>川崎市男女共同参画センター</dc:creator>
  <cp:keywords/>
  <dc:description/>
  <cp:lastModifiedBy>258096663</cp:lastModifiedBy>
  <cp:lastPrinted>2012-12-15T03:52:01Z</cp:lastPrinted>
  <dcterms:created xsi:type="dcterms:W3CDTF">2011-01-20T10:11:54Z</dcterms:created>
  <dcterms:modified xsi:type="dcterms:W3CDTF">2012-12-15T04:13:56Z</dcterms:modified>
  <cp:category/>
  <cp:version/>
  <cp:contentType/>
  <cp:contentStatus/>
</cp:coreProperties>
</file>